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16B43F2A-1EA9-437B-BBBA-56100F38A6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<sst xmlns="http://schemas.openxmlformats.org/spreadsheetml/2006/main" count="112" uniqueCount="86">
  <si>
    <t>艺术设计学院综合素质评价表（上限100分）</t>
  </si>
  <si>
    <t>班级</t>
  </si>
  <si>
    <t>设计类25-3</t>
  </si>
  <si>
    <t>姓名</t>
  </si>
  <si>
    <t>刘佳旭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</si>
  <si>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</si>
  <si>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</si>
  <si>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</si>
  <si>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</si>
  <si>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</si>
  <si>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</si>
  <si>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</si>
  <si>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</si>
  <si>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</si>
  <si>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</si>
  <si>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</si>
  <si>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</si>
  <si>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</si>
  <si>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</si>
  <si>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</si>
  <si>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</si>
  <si>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</si>
  <si>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</si>
  <si>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</si>
  <si>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25-26艺术设计学院国旗下的思政课升旗仪式活动5.11</t>
  </si>
  <si>
    <t>25-26艺术设计学院公安反邪教高校宣讲团示范宣传活动3.24</t>
  </si>
  <si>
    <t>2.2学生骨干认证   
（上限10分，原则上最多认证3个）</t>
  </si>
  <si>
    <t>艺术设计学院基层班级设计类253班团支书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</si>
  <si>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</si>
  <si>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</si>
  <si>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</si>
  <si>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</si>
  <si>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</si>
  <si>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</si>
  <si>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</si>
  <si>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</si>
  <si>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</si>
  <si>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</si>
  <si>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</si>
  <si>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</si>
  <si>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</si>
  <si>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</si>
  <si>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</si>
  <si>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</si>
  <si>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</si>
  <si>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</si>
  <si>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首都高等学校第13届武术集体项目比赛集体一等奖                             </t>
  </si>
  <si>
    <t>京林业大学2026年院系杯武术比赛集体太极类一等奖</t>
  </si>
  <si>
    <t xml:space="preserve">北京林业大学 2026年院系杯武术比赛男子个人太极类三等奖 </t>
  </si>
  <si>
    <t>25-26艺术设计学院-寒假线上运动打卡-02.01优秀奖</t>
  </si>
  <si>
    <t>25-26 艺术设计学院-秋季新生运动会团体项目-10.25（折返跑接力)参与奖</t>
  </si>
  <si>
    <t>4.2体育类活动参与</t>
  </si>
  <si>
    <t>A类</t>
  </si>
  <si>
    <t>25-26艺术设计学院-春季运动会方阵综素-04.24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</si>
  <si>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</si>
  <si>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</si>
  <si>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</si>
  <si>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</si>
  <si>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</si>
  <si>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</si>
  <si>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</si>
  <si>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</si>
  <si>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 xml:space="preserve">25-26-艺术设计学院宿舍收纳设计大赛决赛10.20三等奖                     </t>
  </si>
  <si>
    <t>25-26年度艺术设计学院四六级打卡活动2026.5.3优秀奖</t>
  </si>
  <si>
    <t>25-26艺术设计学院防范电信网络诈骗作品征集大赛3.19三等奖</t>
  </si>
  <si>
    <t>25-26艺术设计学院-元旦游园会-12.29参与奖</t>
  </si>
  <si>
    <t>25-26艺术设计学院-五月的花海合唱-05.01参与奖</t>
  </si>
  <si>
    <t>25-26艺术设计学院-设计·手工艺大赛-4.20参与奖</t>
  </si>
  <si>
    <t>25-26艺术设计学院“寻秋拾趣”生态之书设计大赛10.19</t>
  </si>
  <si>
    <t>25-26年艺术设计学院 诚信考试海报4.28</t>
  </si>
  <si>
    <t>25-26艺术设计学院“艺润心林，暖启新阳”寒假心理健康艺术打卡活动2026.2.13-2026.3.9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</si>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</sst>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justify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7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157480</xdr:colOff>
      <xdr:row>63</xdr:row>
      <xdr:rowOff>15875</xdr:rowOff>
    </xdr:from>
    <xdr:to>
      <xdr:col>5</xdr:col>
      <xdr:colOff>316230</xdr:colOff>
      <xdr:row>64</xdr:row>
      <xdr:rowOff>1905</xdr:rowOff>
    </xdr:to>
    <xdr:pic>
      <xdr:nvPicPr>
        <xdr:cNvPr id="2" name="图片 1" descr="9d5b132703ce2553cead3e8dcf5ce1d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3355" y="16000095"/>
          <a:ext cx="644525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43" zoomScale="114" zoomScaleNormal="145" workbookViewId="0">
      <selection activeCell="I58" sqref="I5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251401301</v>
      </c>
      <c r="G2" s="10" t="s">
        <v>6</v>
      </c>
      <c r="H2" s="10" t="s">
        <v>7</v>
      </c>
      <c r="I2" s="12">
        <v>1402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customHeight="1" x14ac:dyDescent="0.25">
      <c r="A7" s="95" t="s">
        <v>18</v>
      </c>
      <c r="B7" s="103" t="s">
        <v>19</v>
      </c>
      <c r="C7" s="19" t="s">
        <v>20</v>
      </c>
      <c r="D7" s="20" t="s">
        <v>21</v>
      </c>
      <c r="E7" s="21"/>
      <c r="F7" s="22"/>
      <c r="G7" s="23"/>
      <c r="H7" s="24"/>
      <c r="I7" s="25"/>
    </row>
    <row r="8" spans="1:252" s="3" customFormat="1" ht="15" x14ac:dyDescent="0.25">
      <c r="A8" s="95"/>
      <c r="B8" s="104"/>
      <c r="C8" s="19" t="s">
        <v>22</v>
      </c>
      <c r="D8" s="27" t="s">
        <v>21</v>
      </c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5"/>
      <c r="B9" s="101"/>
      <c r="C9" s="110" t="s">
        <v>23</v>
      </c>
      <c r="D9" s="109" t="s">
        <v>24</v>
      </c>
      <c r="E9" s="28">
        <v>0.5</v>
      </c>
      <c r="F9" s="29">
        <v>0</v>
      </c>
      <c r="G9" s="30">
        <v>0.5</v>
      </c>
      <c r="H9" s="31"/>
      <c r="I9" s="34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5"/>
      <c r="B10" s="35"/>
      <c r="C10" s="111"/>
      <c r="D10" s="36" t="s">
        <v>25</v>
      </c>
      <c r="E10" s="28">
        <v>0.5</v>
      </c>
      <c r="F10" s="29"/>
      <c r="G10" s="30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95"/>
      <c r="B11" s="103" t="s">
        <v>26</v>
      </c>
      <c r="C11" s="106"/>
      <c r="D11" s="27" t="s">
        <v>27</v>
      </c>
      <c r="E11" s="28">
        <v>3</v>
      </c>
      <c r="F11" s="29">
        <v>3</v>
      </c>
      <c r="G11" s="30">
        <v>3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5"/>
      <c r="B12" s="104"/>
      <c r="C12" s="107"/>
      <c r="D12" s="27" t="s">
        <v>28</v>
      </c>
      <c r="E12" s="28">
        <v>1.7</v>
      </c>
      <c r="F12" s="29">
        <v>1.7</v>
      </c>
      <c r="G12" s="30">
        <v>1.7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101"/>
      <c r="C13" s="108"/>
      <c r="D13" s="27" t="s">
        <v>21</v>
      </c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5"/>
      <c r="B14" s="73" t="s">
        <v>29</v>
      </c>
      <c r="C14" s="74"/>
      <c r="D14" s="75"/>
      <c r="E14" s="28">
        <v>5.7</v>
      </c>
      <c r="F14" s="29">
        <v>4.7</v>
      </c>
      <c r="G14" s="30">
        <v>5.7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76"/>
      <c r="B15" s="76"/>
      <c r="C15" s="76"/>
      <c r="D15" s="76"/>
      <c r="E15" s="76"/>
      <c r="F15" s="76"/>
      <c r="G15" s="76"/>
      <c r="H15" s="76"/>
      <c r="I15" s="7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96" t="s">
        <v>30</v>
      </c>
      <c r="B16" s="26" t="s">
        <v>31</v>
      </c>
      <c r="C16" s="37"/>
      <c r="D16" s="27" t="s">
        <v>21</v>
      </c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97"/>
      <c r="B17" s="102" t="s">
        <v>32</v>
      </c>
      <c r="C17" s="17" t="s">
        <v>33</v>
      </c>
      <c r="D17" s="27" t="s">
        <v>21</v>
      </c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7" t="s">
        <v>34</v>
      </c>
      <c r="D18" s="27" t="s">
        <v>21</v>
      </c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97"/>
      <c r="B19" s="105"/>
      <c r="C19" s="19" t="s">
        <v>35</v>
      </c>
      <c r="D19" s="40" t="s">
        <v>21</v>
      </c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97"/>
      <c r="B20" s="105"/>
      <c r="C20" s="17" t="s">
        <v>36</v>
      </c>
      <c r="D20" s="27" t="s">
        <v>21</v>
      </c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3" t="s">
        <v>37</v>
      </c>
      <c r="C21" s="40" t="s">
        <v>38</v>
      </c>
      <c r="D21" s="40" t="s">
        <v>21</v>
      </c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0" t="s">
        <v>39</v>
      </c>
      <c r="D22" s="40" t="s">
        <v>21</v>
      </c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6" t="s">
        <v>40</v>
      </c>
      <c r="D23" s="46" t="s">
        <v>21</v>
      </c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4"/>
      <c r="C24" s="47" t="s">
        <v>41</v>
      </c>
      <c r="D24" s="47" t="s">
        <v>21</v>
      </c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97"/>
      <c r="B25" s="101"/>
      <c r="C25" s="47" t="s">
        <v>42</v>
      </c>
      <c r="D25" s="47" t="s">
        <v>21</v>
      </c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97"/>
      <c r="B26" s="78" t="s">
        <v>43</v>
      </c>
      <c r="C26" s="79"/>
      <c r="D26" s="80"/>
      <c r="E26" s="38">
        <v>0</v>
      </c>
      <c r="F26" s="29">
        <v>0</v>
      </c>
      <c r="G26" s="30">
        <v>0</v>
      </c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81"/>
      <c r="B27" s="82"/>
      <c r="C27" s="82"/>
      <c r="D27" s="82"/>
      <c r="E27" s="82"/>
      <c r="F27" s="82"/>
      <c r="G27" s="82"/>
      <c r="H27" s="82"/>
      <c r="I27" s="8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6" t="s">
        <v>44</v>
      </c>
      <c r="B28" s="35" t="s">
        <v>45</v>
      </c>
      <c r="C28" s="37"/>
      <c r="D28" s="27" t="s">
        <v>46</v>
      </c>
      <c r="E28" s="38">
        <v>9</v>
      </c>
      <c r="F28" s="29">
        <v>0</v>
      </c>
      <c r="G28" s="30">
        <v>9</v>
      </c>
      <c r="H28" s="31"/>
      <c r="I28" s="3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7"/>
      <c r="B29" s="35"/>
      <c r="C29" s="48"/>
      <c r="D29" s="40" t="s">
        <v>47</v>
      </c>
      <c r="E29" s="38">
        <v>4</v>
      </c>
      <c r="F29" s="29"/>
      <c r="G29" s="30">
        <v>4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97"/>
      <c r="B30" s="35"/>
      <c r="C30" s="48"/>
      <c r="D30" s="40" t="s">
        <v>48</v>
      </c>
      <c r="E30" s="38">
        <v>2.5</v>
      </c>
      <c r="F30" s="29"/>
      <c r="G30" s="30">
        <v>2.5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97"/>
      <c r="B31" s="35"/>
      <c r="C31" s="48"/>
      <c r="D31" s="40" t="s">
        <v>49</v>
      </c>
      <c r="E31" s="38">
        <v>1</v>
      </c>
      <c r="F31" s="29"/>
      <c r="G31" s="30">
        <v>1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.5" x14ac:dyDescent="0.25">
      <c r="A32" s="97"/>
      <c r="B32" s="35"/>
      <c r="C32" s="48"/>
      <c r="D32" s="40" t="s">
        <v>50</v>
      </c>
      <c r="E32" s="38">
        <v>1.25</v>
      </c>
      <c r="F32" s="29"/>
      <c r="G32" s="30">
        <v>1.25</v>
      </c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9" x14ac:dyDescent="0.25">
      <c r="A33" s="97"/>
      <c r="B33" s="103" t="s">
        <v>51</v>
      </c>
      <c r="C33" s="48" t="s">
        <v>52</v>
      </c>
      <c r="D33" s="40" t="s">
        <v>53</v>
      </c>
      <c r="E33" s="38">
        <v>2</v>
      </c>
      <c r="F33" s="29">
        <v>2</v>
      </c>
      <c r="G33" s="30">
        <v>2</v>
      </c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7"/>
      <c r="B34" s="104"/>
      <c r="C34" s="48" t="s">
        <v>54</v>
      </c>
      <c r="D34" s="40" t="s">
        <v>21</v>
      </c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97"/>
      <c r="B35" s="101"/>
      <c r="C35" s="48" t="s">
        <v>55</v>
      </c>
      <c r="D35" s="27" t="s">
        <v>21</v>
      </c>
      <c r="E35" s="38"/>
      <c r="F35" s="29"/>
      <c r="G35" s="30"/>
      <c r="H35" s="31"/>
      <c r="I35" s="39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97"/>
      <c r="B36" s="35" t="s">
        <v>56</v>
      </c>
      <c r="C36" s="37"/>
      <c r="D36" s="27" t="s">
        <v>21</v>
      </c>
      <c r="E36" s="38"/>
      <c r="F36" s="29"/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97"/>
      <c r="B37" s="35" t="s">
        <v>57</v>
      </c>
      <c r="C37" s="37"/>
      <c r="D37" s="27" t="s">
        <v>58</v>
      </c>
      <c r="E37" s="38">
        <v>0.5</v>
      </c>
      <c r="F37" s="29">
        <v>0.5</v>
      </c>
      <c r="G37" s="30">
        <v>0.5</v>
      </c>
      <c r="H37" s="31"/>
      <c r="I37" s="4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97"/>
      <c r="B38" s="78" t="s">
        <v>59</v>
      </c>
      <c r="C38" s="79"/>
      <c r="D38" s="80"/>
      <c r="E38" s="38">
        <v>15</v>
      </c>
      <c r="F38" s="29">
        <v>2.5</v>
      </c>
      <c r="G38" s="30">
        <v>15</v>
      </c>
      <c r="H38" s="31"/>
      <c r="I38" s="112" t="s">
        <v>85</v>
      </c>
    </row>
    <row r="39" spans="1:252" ht="5" customHeight="1" x14ac:dyDescent="0.25">
      <c r="A39" s="81"/>
      <c r="B39" s="82"/>
      <c r="C39" s="82"/>
      <c r="D39" s="82"/>
      <c r="E39" s="82"/>
      <c r="F39" s="82"/>
      <c r="G39" s="82"/>
      <c r="H39" s="82"/>
      <c r="I39" s="83"/>
    </row>
    <row r="40" spans="1:252" ht="19" x14ac:dyDescent="0.25">
      <c r="A40" s="98" t="s">
        <v>60</v>
      </c>
      <c r="B40" s="26" t="s">
        <v>61</v>
      </c>
      <c r="C40" s="37"/>
      <c r="D40" s="27" t="s">
        <v>62</v>
      </c>
      <c r="E40" s="38">
        <v>1</v>
      </c>
      <c r="F40" s="29">
        <v>0</v>
      </c>
      <c r="G40" s="30">
        <v>1</v>
      </c>
      <c r="H40" s="31"/>
      <c r="I40" s="34"/>
    </row>
    <row r="41" spans="1:252" ht="19" x14ac:dyDescent="0.25">
      <c r="A41" s="99"/>
      <c r="B41" s="26"/>
      <c r="C41" s="17"/>
      <c r="D41" s="27" t="s">
        <v>63</v>
      </c>
      <c r="E41" s="38">
        <v>0.75</v>
      </c>
      <c r="F41" s="29"/>
      <c r="G41" s="30">
        <v>0.75</v>
      </c>
      <c r="H41" s="31"/>
      <c r="I41" s="32"/>
    </row>
    <row r="42" spans="1:252" ht="19" x14ac:dyDescent="0.25">
      <c r="A42" s="99"/>
      <c r="B42" s="26"/>
      <c r="C42" s="17"/>
      <c r="D42" s="27" t="s">
        <v>64</v>
      </c>
      <c r="E42" s="38">
        <v>1</v>
      </c>
      <c r="F42" s="29"/>
      <c r="G42" s="30">
        <v>1</v>
      </c>
      <c r="H42" s="31"/>
      <c r="I42" s="32"/>
    </row>
    <row r="43" spans="1:252" ht="19" x14ac:dyDescent="0.25">
      <c r="A43" s="99"/>
      <c r="B43" s="26"/>
      <c r="C43" s="17"/>
      <c r="D43" s="27" t="s">
        <v>65</v>
      </c>
      <c r="E43" s="38">
        <v>0.5</v>
      </c>
      <c r="F43" s="29"/>
      <c r="G43" s="30">
        <v>0.5</v>
      </c>
      <c r="H43" s="31"/>
      <c r="I43" s="32"/>
    </row>
    <row r="44" spans="1:252" ht="19" x14ac:dyDescent="0.25">
      <c r="A44" s="99"/>
      <c r="B44" s="26"/>
      <c r="C44" s="17"/>
      <c r="D44" s="27" t="s">
        <v>66</v>
      </c>
      <c r="E44" s="38">
        <v>0.5</v>
      </c>
      <c r="F44" s="29"/>
      <c r="G44" s="30">
        <v>0.5</v>
      </c>
      <c r="H44" s="31"/>
      <c r="I44" s="32"/>
    </row>
    <row r="45" spans="1:252" ht="19" x14ac:dyDescent="0.25">
      <c r="A45" s="99"/>
      <c r="B45" s="26"/>
      <c r="C45" s="17"/>
      <c r="D45" s="27" t="s">
        <v>67</v>
      </c>
      <c r="E45" s="38">
        <v>0.5</v>
      </c>
      <c r="F45" s="29"/>
      <c r="G45" s="30">
        <v>0.5</v>
      </c>
      <c r="H45" s="31"/>
      <c r="I45" s="32"/>
    </row>
    <row r="46" spans="1:252" ht="19" x14ac:dyDescent="0.25">
      <c r="A46" s="99"/>
      <c r="B46" s="26"/>
      <c r="C46" s="17"/>
      <c r="D46" s="27" t="s">
        <v>68</v>
      </c>
      <c r="E46" s="38">
        <v>0.5</v>
      </c>
      <c r="F46" s="29"/>
      <c r="G46" s="30">
        <v>0.5</v>
      </c>
      <c r="H46" s="31"/>
      <c r="I46" s="32"/>
    </row>
    <row r="47" spans="1:252" ht="19" x14ac:dyDescent="0.25">
      <c r="A47" s="99"/>
      <c r="B47" s="26"/>
      <c r="C47" s="17"/>
      <c r="D47" s="27" t="s">
        <v>69</v>
      </c>
      <c r="E47" s="38">
        <v>0.5</v>
      </c>
      <c r="F47" s="29"/>
      <c r="G47" s="30">
        <v>0.5</v>
      </c>
      <c r="H47" s="31"/>
      <c r="I47" s="32"/>
    </row>
    <row r="48" spans="1:252" ht="28.5" x14ac:dyDescent="0.25">
      <c r="A48" s="99"/>
      <c r="B48" s="26"/>
      <c r="C48" s="17"/>
      <c r="D48" s="27" t="s">
        <v>70</v>
      </c>
      <c r="E48" s="38">
        <v>0.5</v>
      </c>
      <c r="F48" s="29"/>
      <c r="G48" s="30">
        <v>0.5</v>
      </c>
      <c r="H48" s="31"/>
      <c r="I48" s="32"/>
    </row>
    <row r="49" spans="1:9" ht="15" x14ac:dyDescent="0.25">
      <c r="A49" s="99"/>
      <c r="B49" s="102" t="s">
        <v>71</v>
      </c>
      <c r="C49" s="17" t="s">
        <v>52</v>
      </c>
      <c r="D49" s="27" t="s">
        <v>21</v>
      </c>
      <c r="E49" s="38"/>
      <c r="F49" s="29"/>
      <c r="G49" s="30"/>
      <c r="H49" s="31"/>
      <c r="I49" s="32"/>
    </row>
    <row r="50" spans="1:9" ht="15" x14ac:dyDescent="0.25">
      <c r="A50" s="99"/>
      <c r="B50" s="102"/>
      <c r="C50" s="17" t="s">
        <v>54</v>
      </c>
      <c r="D50" s="27" t="s">
        <v>21</v>
      </c>
      <c r="E50" s="38"/>
      <c r="F50" s="29"/>
      <c r="G50" s="30"/>
      <c r="H50" s="31"/>
      <c r="I50" s="32"/>
    </row>
    <row r="51" spans="1:9" ht="15" x14ac:dyDescent="0.25">
      <c r="A51" s="99"/>
      <c r="B51" s="105"/>
      <c r="C51" s="17" t="s">
        <v>55</v>
      </c>
      <c r="D51" s="27" t="s">
        <v>21</v>
      </c>
      <c r="E51" s="38"/>
      <c r="F51" s="29"/>
      <c r="G51" s="30"/>
      <c r="H51" s="31"/>
      <c r="I51" s="32"/>
    </row>
    <row r="52" spans="1:9" ht="15" x14ac:dyDescent="0.25">
      <c r="A52" s="100"/>
      <c r="B52" s="78" t="s">
        <v>72</v>
      </c>
      <c r="C52" s="79"/>
      <c r="D52" s="80"/>
      <c r="E52" s="38">
        <v>5.75</v>
      </c>
      <c r="F52" s="29">
        <v>0</v>
      </c>
      <c r="G52" s="30">
        <v>5.75</v>
      </c>
      <c r="H52" s="31"/>
      <c r="I52" s="32"/>
    </row>
    <row r="53" spans="1:9" ht="5" customHeight="1" x14ac:dyDescent="0.25">
      <c r="A53" s="84"/>
      <c r="B53" s="72"/>
      <c r="C53" s="72"/>
      <c r="D53" s="72"/>
      <c r="E53" s="72"/>
      <c r="F53" s="72"/>
      <c r="G53" s="72"/>
      <c r="H53" s="72"/>
      <c r="I53" s="72"/>
    </row>
    <row r="54" spans="1:9" ht="15" x14ac:dyDescent="0.25">
      <c r="A54" s="98" t="s">
        <v>73</v>
      </c>
      <c r="B54" s="103" t="s">
        <v>74</v>
      </c>
      <c r="C54" s="17" t="s">
        <v>75</v>
      </c>
      <c r="D54" s="27" t="s">
        <v>21</v>
      </c>
      <c r="E54" s="38"/>
      <c r="F54" s="29"/>
      <c r="G54" s="30"/>
      <c r="H54" s="31"/>
      <c r="I54" s="32"/>
    </row>
    <row r="55" spans="1:9" ht="15" x14ac:dyDescent="0.25">
      <c r="A55" s="99"/>
      <c r="B55" s="104"/>
      <c r="C55" s="17" t="s">
        <v>76</v>
      </c>
      <c r="D55" s="27">
        <v>102.5</v>
      </c>
      <c r="E55" s="38">
        <v>2.5</v>
      </c>
      <c r="F55" s="29">
        <v>2.5</v>
      </c>
      <c r="G55" s="30">
        <v>2.5</v>
      </c>
      <c r="H55" s="31"/>
      <c r="I55" s="32"/>
    </row>
    <row r="56" spans="1:9" ht="15" x14ac:dyDescent="0.25">
      <c r="A56" s="99"/>
      <c r="B56" s="104"/>
      <c r="C56" s="17" t="s">
        <v>77</v>
      </c>
      <c r="D56" s="27">
        <v>37</v>
      </c>
      <c r="E56" s="38">
        <v>2.5</v>
      </c>
      <c r="F56" s="29">
        <v>2.5</v>
      </c>
      <c r="G56" s="30">
        <v>2.5</v>
      </c>
      <c r="H56" s="31"/>
      <c r="I56" s="32"/>
    </row>
    <row r="57" spans="1:9" ht="15" customHeight="1" x14ac:dyDescent="0.25">
      <c r="A57" s="99"/>
      <c r="B57" s="104"/>
      <c r="C57" s="17" t="s">
        <v>78</v>
      </c>
      <c r="D57" s="27" t="s">
        <v>21</v>
      </c>
      <c r="E57" s="38"/>
      <c r="F57" s="29"/>
      <c r="G57" s="30"/>
      <c r="H57" s="31"/>
      <c r="I57" s="32"/>
    </row>
    <row r="58" spans="1:9" ht="15" x14ac:dyDescent="0.25">
      <c r="A58" s="99"/>
      <c r="B58" s="101"/>
      <c r="C58" s="17" t="s">
        <v>79</v>
      </c>
      <c r="D58" s="27" t="s">
        <v>21</v>
      </c>
      <c r="E58" s="38"/>
      <c r="F58" s="29"/>
      <c r="G58" s="30"/>
      <c r="H58" s="31"/>
      <c r="I58" s="32"/>
    </row>
    <row r="59" spans="1:9" ht="15" x14ac:dyDescent="0.25">
      <c r="A59" s="99"/>
      <c r="B59" s="35" t="s">
        <v>80</v>
      </c>
      <c r="C59" s="49"/>
      <c r="D59" s="50" t="s">
        <v>21</v>
      </c>
      <c r="E59" s="38"/>
      <c r="F59" s="29"/>
      <c r="G59" s="30"/>
      <c r="H59" s="31"/>
      <c r="I59" s="32"/>
    </row>
    <row r="60" spans="1:9" ht="15" x14ac:dyDescent="0.25">
      <c r="A60" s="51"/>
      <c r="B60" s="78" t="s">
        <v>81</v>
      </c>
      <c r="C60" s="79"/>
      <c r="D60" s="80"/>
      <c r="E60" s="52">
        <v>5</v>
      </c>
      <c r="F60" s="53">
        <v>5</v>
      </c>
      <c r="G60" s="54">
        <v>5</v>
      </c>
      <c r="H60" s="55"/>
      <c r="I60" s="56"/>
    </row>
    <row r="61" spans="1:9" ht="5" customHeight="1" x14ac:dyDescent="0.25">
      <c r="A61" s="85"/>
      <c r="B61" s="86"/>
      <c r="C61" s="86"/>
      <c r="D61" s="86"/>
      <c r="E61" s="86"/>
      <c r="F61" s="86"/>
      <c r="G61" s="86"/>
      <c r="H61" s="86"/>
      <c r="I61" s="87"/>
    </row>
    <row r="62" spans="1:9" ht="15" x14ac:dyDescent="0.25">
      <c r="A62" s="88" t="s">
        <v>82</v>
      </c>
      <c r="B62" s="89"/>
      <c r="C62" s="37"/>
      <c r="D62" s="57" t="s">
        <v>21</v>
      </c>
      <c r="E62" s="58">
        <v>0</v>
      </c>
      <c r="F62" s="59"/>
      <c r="G62" s="60"/>
      <c r="H62" s="61"/>
      <c r="I62" s="62"/>
    </row>
    <row r="63" spans="1:9" ht="15" x14ac:dyDescent="0.25">
      <c r="A63" s="90" t="s">
        <v>83</v>
      </c>
      <c r="B63" s="91"/>
      <c r="C63" s="91"/>
      <c r="D63" s="92"/>
      <c r="E63" s="38">
        <v>51.45</v>
      </c>
      <c r="F63" s="29">
        <v>32.200000000000003</v>
      </c>
      <c r="G63" s="30">
        <v>51.45</v>
      </c>
      <c r="H63" s="31"/>
      <c r="I63" s="31"/>
    </row>
    <row r="64" spans="1:9" ht="15" x14ac:dyDescent="0.25">
      <c r="A64" s="69" t="s">
        <v>84</v>
      </c>
      <c r="B64" s="93"/>
      <c r="C64" s="93"/>
      <c r="D64" s="70"/>
      <c r="E64" s="94"/>
      <c r="F64" s="94"/>
      <c r="G64" s="94"/>
      <c r="H64" s="94"/>
      <c r="I64" s="94"/>
    </row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20.5" customHeight="1" x14ac:dyDescent="0.25"/>
    <row r="81" ht="15" x14ac:dyDescent="0.25"/>
    <row r="82" ht="15" x14ac:dyDescent="0.25"/>
    <row r="83" ht="15" x14ac:dyDescent="0.25"/>
    <row r="84" ht="15" x14ac:dyDescent="0.25"/>
    <row r="85" ht="16.25" customHeight="1" x14ac:dyDescent="0.25"/>
    <row r="87" ht="26.5" customHeight="1" x14ac:dyDescent="0.25"/>
  </sheetData>
  <mergeCells count="32">
    <mergeCell ref="A63:D63"/>
    <mergeCell ref="A64:D64"/>
    <mergeCell ref="E64:I64"/>
    <mergeCell ref="A7:A14"/>
    <mergeCell ref="A16:A26"/>
    <mergeCell ref="A28:A38"/>
    <mergeCell ref="A40:A52"/>
    <mergeCell ref="A54:A59"/>
    <mergeCell ref="B7:B9"/>
    <mergeCell ref="B11:B13"/>
    <mergeCell ref="B17:B20"/>
    <mergeCell ref="B21:B25"/>
    <mergeCell ref="B33:B35"/>
    <mergeCell ref="B49:B51"/>
    <mergeCell ref="B54:B58"/>
    <mergeCell ref="C11:C13"/>
    <mergeCell ref="B52:D52"/>
    <mergeCell ref="A53:I53"/>
    <mergeCell ref="B60:D60"/>
    <mergeCell ref="A61:I61"/>
    <mergeCell ref="A62:B62"/>
    <mergeCell ref="A15:I15"/>
    <mergeCell ref="B26:D26"/>
    <mergeCell ref="A27:I27"/>
    <mergeCell ref="B38:D38"/>
    <mergeCell ref="A39:I39"/>
    <mergeCell ref="A1:I1"/>
    <mergeCell ref="A4:I4"/>
    <mergeCell ref="B5:C5"/>
    <mergeCell ref="A6:I6"/>
    <mergeCell ref="B14:D14"/>
    <mergeCell ref="C9:C10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2019-06-12T08:17:00Z</cp:lastPrinted>
  <dcterms:created xsi:type="dcterms:W3CDTF">2016-09-23T11:08:00Z</dcterms:created>
  <dcterms:modified xsi:type="dcterms:W3CDTF">2026-07-21T10:49:15Z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